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iulia\Desktop\newspower\comunicati\100kmdeiFortiMillegrobbe\classifiche\2021\100km\"/>
    </mc:Choice>
  </mc:AlternateContent>
  <bookViews>
    <workbookView xWindow="0" yWindow="0" windowWidth="23040" windowHeight="9195"/>
  </bookViews>
  <sheets>
    <sheet name="1000grobbe_women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" i="1" l="1"/>
  <c r="G5" i="1"/>
  <c r="G6" i="1"/>
  <c r="G7" i="1"/>
  <c r="G8" i="1"/>
  <c r="G9" i="1"/>
  <c r="G10" i="1"/>
</calcChain>
</file>

<file path=xl/sharedStrings.xml><?xml version="1.0" encoding="utf-8"?>
<sst xmlns="http://schemas.openxmlformats.org/spreadsheetml/2006/main" count="29" uniqueCount="29">
  <si>
    <t>VEE TIRE CO TEAM RACE</t>
  </si>
  <si>
    <t>ELISABETTA</t>
  </si>
  <si>
    <t>CARBONI</t>
  </si>
  <si>
    <t>BICI PER TUTTI ASD</t>
  </si>
  <si>
    <t>MONICA</t>
  </si>
  <si>
    <t>STEFANI</t>
  </si>
  <si>
    <t>ASD LA CÀ DI RAN</t>
  </si>
  <si>
    <t>LARA</t>
  </si>
  <si>
    <t>CASPANI</t>
  </si>
  <si>
    <t>MBC TRIESTE</t>
  </si>
  <si>
    <t>FEDERICA</t>
  </si>
  <si>
    <t>BAZZOCCHI</t>
  </si>
  <si>
    <t>ASD BIKE AND FUN TEAM</t>
  </si>
  <si>
    <t>CECILIA</t>
  </si>
  <si>
    <t>NEGRA</t>
  </si>
  <si>
    <t>TEAM SELLA BIKE</t>
  </si>
  <si>
    <t>ALESSANDRA</t>
  </si>
  <si>
    <t>SASSANO</t>
  </si>
  <si>
    <t>WET LIFE RIDOTTIALLOSSO</t>
  </si>
  <si>
    <t>SIMONA</t>
  </si>
  <si>
    <t>BERETTA</t>
  </si>
  <si>
    <t>Totale</t>
  </si>
  <si>
    <t>Tempo 2</t>
  </si>
  <si>
    <t>Tempo 1</t>
  </si>
  <si>
    <t>Squadra</t>
  </si>
  <si>
    <t>Nome</t>
  </si>
  <si>
    <t>Cognome</t>
  </si>
  <si>
    <t>Pos</t>
  </si>
  <si>
    <t xml:space="preserve">1000GROBBE BIKE CHALLENGE - 19-20.06.2021 - LAVARONE (TN) - CLASSIFICA FEMMINILE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</si>
</sst>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21" fontId="0" fillId="0" borderId="1" xfId="0" applyNumberFormat="1" applyBorder="1"/>
    <xf numFmtId="0" fontId="0" fillId="0" borderId="1" xfId="0" applyBorder="1"/>
    <xf numFmtId="0" fontId="1" fillId="0" borderId="0" xfId="0" applyFont="1"/>
    <xf numFmtId="0" fontId="1" fillId="0" borderId="1" xfId="0" applyFont="1" applyFill="1" applyBorder="1"/>
    <xf numFmtId="0" fontId="1" fillId="0" borderId="1" xfId="0" applyFont="1" applyBorder="1"/>
    <xf numFmtId="0" fontId="2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workbookViewId="0">
      <selection activeCell="C4" sqref="C4"/>
    </sheetView>
  </sheetViews>
  <sheetFormatPr defaultRowHeight="15" x14ac:dyDescent="0.25"/>
  <cols>
    <col min="1" max="1" width="4.140625" bestFit="1" customWidth="1"/>
    <col min="2" max="2" width="11" bestFit="1" customWidth="1"/>
    <col min="3" max="3" width="12.5703125" bestFit="1" customWidth="1"/>
    <col min="4" max="4" width="24.42578125" bestFit="1" customWidth="1"/>
    <col min="5" max="6" width="8.5703125" bestFit="1" customWidth="1"/>
    <col min="7" max="7" width="8.140625" bestFit="1" customWidth="1"/>
  </cols>
  <sheetData>
    <row r="1" spans="1:7" ht="23.25" x14ac:dyDescent="0.35">
      <c r="A1" s="6" t="s">
        <v>28</v>
      </c>
    </row>
    <row r="3" spans="1:7" s="3" customFormat="1" x14ac:dyDescent="0.25">
      <c r="A3" s="5" t="s">
        <v>27</v>
      </c>
      <c r="B3" s="5" t="s">
        <v>26</v>
      </c>
      <c r="C3" s="5" t="s">
        <v>25</v>
      </c>
      <c r="D3" s="5" t="s">
        <v>24</v>
      </c>
      <c r="E3" s="5" t="s">
        <v>23</v>
      </c>
      <c r="F3" s="4" t="s">
        <v>22</v>
      </c>
      <c r="G3" s="4" t="s">
        <v>21</v>
      </c>
    </row>
    <row r="4" spans="1:7" x14ac:dyDescent="0.25">
      <c r="A4" s="2">
        <v>1</v>
      </c>
      <c r="B4" s="2" t="s">
        <v>20</v>
      </c>
      <c r="C4" s="2" t="s">
        <v>19</v>
      </c>
      <c r="D4" s="2" t="s">
        <v>18</v>
      </c>
      <c r="E4" s="1">
        <v>8.1180555555555547E-2</v>
      </c>
      <c r="F4" s="1">
        <v>0.12033564814814814</v>
      </c>
      <c r="G4" s="1">
        <f>E4+F4</f>
        <v>0.20151620370370368</v>
      </c>
    </row>
    <row r="5" spans="1:7" x14ac:dyDescent="0.25">
      <c r="A5" s="2">
        <v>2</v>
      </c>
      <c r="B5" s="2" t="s">
        <v>17</v>
      </c>
      <c r="C5" s="2" t="s">
        <v>16</v>
      </c>
      <c r="D5" s="2" t="s">
        <v>15</v>
      </c>
      <c r="E5" s="1">
        <v>8.3159722222222218E-2</v>
      </c>
      <c r="F5" s="1">
        <v>0.11966435185185186</v>
      </c>
      <c r="G5" s="1">
        <f>E5+F5</f>
        <v>0.20282407407407407</v>
      </c>
    </row>
    <row r="6" spans="1:7" x14ac:dyDescent="0.25">
      <c r="A6" s="2">
        <v>3</v>
      </c>
      <c r="B6" s="2" t="s">
        <v>14</v>
      </c>
      <c r="C6" s="2" t="s">
        <v>13</v>
      </c>
      <c r="D6" s="2" t="s">
        <v>12</v>
      </c>
      <c r="E6" s="1">
        <v>8.4386574074074072E-2</v>
      </c>
      <c r="F6" s="1">
        <v>0.12435185185185187</v>
      </c>
      <c r="G6" s="1">
        <f>E6+F6</f>
        <v>0.20873842592592595</v>
      </c>
    </row>
    <row r="7" spans="1:7" x14ac:dyDescent="0.25">
      <c r="A7" s="2">
        <v>4</v>
      </c>
      <c r="B7" s="2" t="s">
        <v>11</v>
      </c>
      <c r="C7" s="2" t="s">
        <v>10</v>
      </c>
      <c r="D7" s="2" t="s">
        <v>9</v>
      </c>
      <c r="E7" s="1">
        <v>8.6689814814814817E-2</v>
      </c>
      <c r="F7" s="1">
        <v>0.12596064814814814</v>
      </c>
      <c r="G7" s="1">
        <f>E7+F7</f>
        <v>0.21265046296296297</v>
      </c>
    </row>
    <row r="8" spans="1:7" x14ac:dyDescent="0.25">
      <c r="A8" s="2">
        <v>5</v>
      </c>
      <c r="B8" s="2" t="s">
        <v>8</v>
      </c>
      <c r="C8" s="2" t="s">
        <v>7</v>
      </c>
      <c r="D8" s="2" t="s">
        <v>6</v>
      </c>
      <c r="E8" s="1">
        <v>9.2847222222222234E-2</v>
      </c>
      <c r="F8" s="1">
        <v>0.13135416666666666</v>
      </c>
      <c r="G8" s="1">
        <f>E8+F8</f>
        <v>0.22420138888888891</v>
      </c>
    </row>
    <row r="9" spans="1:7" x14ac:dyDescent="0.25">
      <c r="A9" s="2">
        <v>6</v>
      </c>
      <c r="B9" s="2" t="s">
        <v>5</v>
      </c>
      <c r="C9" s="2" t="s">
        <v>4</v>
      </c>
      <c r="D9" s="2" t="s">
        <v>3</v>
      </c>
      <c r="E9" s="1">
        <v>9.1886574074074079E-2</v>
      </c>
      <c r="F9" s="1">
        <v>0.1416435185185185</v>
      </c>
      <c r="G9" s="1">
        <f>E9+F9</f>
        <v>0.23353009259259258</v>
      </c>
    </row>
    <row r="10" spans="1:7" x14ac:dyDescent="0.25">
      <c r="A10" s="2">
        <v>7</v>
      </c>
      <c r="B10" s="2" t="s">
        <v>2</v>
      </c>
      <c r="C10" s="2" t="s">
        <v>1</v>
      </c>
      <c r="D10" s="2" t="s">
        <v>0</v>
      </c>
      <c r="E10" s="1">
        <v>9.9861111111111109E-2</v>
      </c>
      <c r="F10" s="1">
        <v>0.14125000000000001</v>
      </c>
      <c r="G10" s="1">
        <f>E10+F10</f>
        <v>0.24111111111111111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1000grobbe_women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Giulia</dc:creator>
  <cp:lastModifiedBy>Giulia</cp:lastModifiedBy>
  <dcterms:created xsi:type="dcterms:W3CDTF">2021-06-20T14:19:54Z</dcterms:created>
  <dcterms:modified xsi:type="dcterms:W3CDTF">2021-06-20T14:20:05Z</dcterms:modified>
</cp:coreProperties>
</file>